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8" sheetId="18" r:id="rId1"/>
    <sheet name="Datos" sheetId="4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<sst xmlns="http://schemas.openxmlformats.org/spreadsheetml/2006/main" count="19" uniqueCount="19">
  <si>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</si>
  <si>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</si>
  <si>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</si>
  <si>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</si>
  <si>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</si>
  <si>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</si>
  <si>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</si>
  <si>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</si>
  <si>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</si>
  <si>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</si>
  <si>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</si>
  <si>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</si>
  <si>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</si>
  <si>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</si>
  <si>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</si>
  <si>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Millones euros</t>
  </si>
  <si>
    <t>Para gráfico 48</t>
  </si>
  <si>
    <t>IVA devengado con r.e.</t>
  </si>
  <si>
    <t>Deducciónes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</si>
</sst>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3" fontId="1" fillId="0" borderId="0" xfId="1" applyNumberFormat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1" fillId="0" borderId="1" xfId="1" applyFont="1" applyBorder="1" applyAlignment="1">
      <alignment horizontal="right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2018, POR COMUNIDADES AUTÓNOMAS</a:t>
            </a:r>
          </a:p>
        </c:rich>
      </c:tx>
      <c:layout>
        <c:manualLayout>
          <c:xMode val="edge"/>
          <c:yMode val="edge"/>
          <c:x val="0.14135846224955936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1006155326694"/>
          <c:y val="0.13999532730872122"/>
          <c:w val="0.85623312406447816"/>
          <c:h val="0.6386671913918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23456.267283870002</c:v>
                </c:pt>
                <c:pt idx="1">
                  <c:v>9891.1130540300001</c:v>
                </c:pt>
                <c:pt idx="2">
                  <c:v>5048.24101316</c:v>
                </c:pt>
                <c:pt idx="3">
                  <c:v>5953.8906555199992</c:v>
                </c:pt>
                <c:pt idx="4">
                  <c:v>3917.0540625100002</c:v>
                </c:pt>
                <c:pt idx="5">
                  <c:v>6712.8924864099999</c:v>
                </c:pt>
                <c:pt idx="6">
                  <c:v>10976.515362889999</c:v>
                </c:pt>
                <c:pt idx="7">
                  <c:v>75774.273467129999</c:v>
                </c:pt>
                <c:pt idx="8">
                  <c:v>26492.770499170001</c:v>
                </c:pt>
                <c:pt idx="9">
                  <c:v>2786.1489941899999</c:v>
                </c:pt>
                <c:pt idx="10">
                  <c:v>14494.360610010001</c:v>
                </c:pt>
                <c:pt idx="11">
                  <c:v>133105.58335643998</c:v>
                </c:pt>
                <c:pt idx="12">
                  <c:v>6448.3604840200005</c:v>
                </c:pt>
                <c:pt idx="13">
                  <c:v>1717.37056452</c:v>
                </c:pt>
                <c:pt idx="14">
                  <c:v>11699.090756479978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4F-4818-9D24-B275B3EEFFB3}"/>
            </c:ext>
          </c:extLst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Deducciónes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Datos!$C$3:$C$17</c:f>
              <c:numCache>
                <c:formatCode>#,##0</c:formatCode>
                <c:ptCount val="15"/>
                <c:pt idx="0">
                  <c:v>20846.322542900001</c:v>
                </c:pt>
                <c:pt idx="1">
                  <c:v>8869.4861833499999</c:v>
                </c:pt>
                <c:pt idx="2">
                  <c:v>4498.3747193999998</c:v>
                </c:pt>
                <c:pt idx="3">
                  <c:v>4728.9179338399999</c:v>
                </c:pt>
                <c:pt idx="4">
                  <c:v>3428.6027937700001</c:v>
                </c:pt>
                <c:pt idx="5">
                  <c:v>5958.2039267499995</c:v>
                </c:pt>
                <c:pt idx="6">
                  <c:v>10050.453183789999</c:v>
                </c:pt>
                <c:pt idx="7">
                  <c:v>63242.66393979</c:v>
                </c:pt>
                <c:pt idx="8">
                  <c:v>23844.729296400001</c:v>
                </c:pt>
                <c:pt idx="9">
                  <c:v>2457.21855461</c:v>
                </c:pt>
                <c:pt idx="10">
                  <c:v>14238.32637952</c:v>
                </c:pt>
                <c:pt idx="11">
                  <c:v>102203.01856901</c:v>
                </c:pt>
                <c:pt idx="12">
                  <c:v>6212.5085161199995</c:v>
                </c:pt>
                <c:pt idx="13">
                  <c:v>1503.5324697599999</c:v>
                </c:pt>
                <c:pt idx="14">
                  <c:v>10280.144210680068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4F-4818-9D24-B275B3EEF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300544"/>
        <c:axId val="47655168"/>
      </c:barChart>
      <c:catAx>
        <c:axId val="4630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51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4983E-3"/>
              <c:y val="0.364500832202796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300544"/>
        <c:crosses val="autoZero"/>
        <c:crossBetween val="between"/>
        <c:majorUnit val="10000"/>
        <c:minorUnit val="10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9027400835928155"/>
          <c:y val="0.95563062872085602"/>
          <c:w val="0.31666667213186311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92"/>
  <sheetViews>
    <sheetView showGridLines="0" zoomScaleNormal="100" workbookViewId="0"/>
  </sheetViews>
  <sheetFormatPr baseColWidth="10" defaultColWidth="11" defaultRowHeight="12.75" x14ac:dyDescent="0.2"/>
  <cols>
    <col min="1" max="1" width="19.7109375" style="1" bestFit="1" customWidth="1"/>
    <col min="2" max="2" width="18.7109375" style="1" customWidth="1"/>
    <col min="3" max="3" width="14.5703125" style="1" customWidth="1"/>
    <col min="4" max="13" width="11.42578125" style="2" customWidth="1"/>
    <col min="14" max="16384" width="11" style="1"/>
  </cols>
  <sheetData>
    <row r="1" spans="1:3" ht="15" customHeight="1" x14ac:dyDescent="0.2">
      <c r="A1" s="8" t="s">
        <v>16</v>
      </c>
      <c r="B1" s="6"/>
      <c r="C1" s="7" t="s">
        <v>15</v>
      </c>
    </row>
    <row r="2" spans="1:3" ht="15" customHeight="1" x14ac:dyDescent="0.2">
      <c r="B2" s="5" t="s">
        <v>17</v>
      </c>
      <c r="C2" s="5" t="s">
        <v>18</v>
      </c>
    </row>
    <row r="3" spans="1:3" ht="15" customHeight="1" x14ac:dyDescent="0.2">
      <c r="A3" s="4" t="s">
        <v>0</v>
      </c>
      <c r="B3" s="3">
        <v>23456.267283870002</v>
      </c>
      <c r="C3" s="3">
        <v>20846.322542900001</v>
      </c>
    </row>
    <row r="4" spans="1:3" ht="15" customHeight="1" x14ac:dyDescent="0.2">
      <c r="A4" s="4" t="s">
        <v>1</v>
      </c>
      <c r="B4" s="3">
        <v>9891.1130540300001</v>
      </c>
      <c r="C4" s="3">
        <v>8869.4861833499999</v>
      </c>
    </row>
    <row r="5" spans="1:3" ht="15" customHeight="1" x14ac:dyDescent="0.2">
      <c r="A5" s="4" t="s">
        <v>2</v>
      </c>
      <c r="B5" s="3">
        <v>5048.24101316</v>
      </c>
      <c r="C5" s="3">
        <v>4498.3747193999998</v>
      </c>
    </row>
    <row r="6" spans="1:3" ht="15" customHeight="1" x14ac:dyDescent="0.2">
      <c r="A6" s="4" t="s">
        <v>3</v>
      </c>
      <c r="B6" s="3">
        <v>5953.8906555199992</v>
      </c>
      <c r="C6" s="3">
        <v>4728.9179338399999</v>
      </c>
    </row>
    <row r="7" spans="1:3" ht="15" customHeight="1" x14ac:dyDescent="0.2">
      <c r="A7" s="4" t="s">
        <v>4</v>
      </c>
      <c r="B7" s="3">
        <v>3917.0540625100002</v>
      </c>
      <c r="C7" s="3">
        <v>3428.6027937700001</v>
      </c>
    </row>
    <row r="8" spans="1:3" ht="15" customHeight="1" x14ac:dyDescent="0.2">
      <c r="A8" s="4" t="s">
        <v>5</v>
      </c>
      <c r="B8" s="3">
        <v>6712.8924864099999</v>
      </c>
      <c r="C8" s="3">
        <v>5958.2039267499995</v>
      </c>
    </row>
    <row r="9" spans="1:3" ht="15" customHeight="1" x14ac:dyDescent="0.2">
      <c r="A9" s="4" t="s">
        <v>6</v>
      </c>
      <c r="B9" s="3">
        <v>10976.515362889999</v>
      </c>
      <c r="C9" s="3">
        <v>10050.453183789999</v>
      </c>
    </row>
    <row r="10" spans="1:3" ht="15" customHeight="1" x14ac:dyDescent="0.2">
      <c r="A10" s="4" t="s">
        <v>7</v>
      </c>
      <c r="B10" s="3">
        <v>75774.273467129999</v>
      </c>
      <c r="C10" s="3">
        <v>63242.66393979</v>
      </c>
    </row>
    <row r="11" spans="1:3" ht="15" customHeight="1" x14ac:dyDescent="0.2">
      <c r="A11" s="4" t="s">
        <v>8</v>
      </c>
      <c r="B11" s="3">
        <v>26492.770499170001</v>
      </c>
      <c r="C11" s="3">
        <v>23844.729296400001</v>
      </c>
    </row>
    <row r="12" spans="1:3" ht="15" customHeight="1" x14ac:dyDescent="0.2">
      <c r="A12" s="4" t="s">
        <v>9</v>
      </c>
      <c r="B12" s="3">
        <v>2786.1489941899999</v>
      </c>
      <c r="C12" s="3">
        <v>2457.21855461</v>
      </c>
    </row>
    <row r="13" spans="1:3" ht="15" customHeight="1" x14ac:dyDescent="0.2">
      <c r="A13" s="4" t="s">
        <v>10</v>
      </c>
      <c r="B13" s="3">
        <v>14494.360610010001</v>
      </c>
      <c r="C13" s="3">
        <v>14238.32637952</v>
      </c>
    </row>
    <row r="14" spans="1:3" ht="15" customHeight="1" x14ac:dyDescent="0.2">
      <c r="A14" s="4" t="s">
        <v>11</v>
      </c>
      <c r="B14" s="3">
        <v>133105.58335643998</v>
      </c>
      <c r="C14" s="3">
        <v>102203.01856901</v>
      </c>
    </row>
    <row r="15" spans="1:3" ht="15" customHeight="1" x14ac:dyDescent="0.2">
      <c r="A15" s="4" t="s">
        <v>12</v>
      </c>
      <c r="B15" s="3">
        <v>6448.3604840200005</v>
      </c>
      <c r="C15" s="3">
        <v>6212.5085161199995</v>
      </c>
    </row>
    <row r="16" spans="1:3" ht="15" customHeight="1" x14ac:dyDescent="0.2">
      <c r="A16" s="4" t="s">
        <v>13</v>
      </c>
      <c r="B16" s="3">
        <v>1717.37056452</v>
      </c>
      <c r="C16" s="3">
        <v>1503.5324697599999</v>
      </c>
    </row>
    <row r="17" spans="1:3" ht="15" customHeight="1" x14ac:dyDescent="0.2">
      <c r="A17" s="4" t="s">
        <v>14</v>
      </c>
      <c r="B17" s="3">
        <v>11699.090756479978</v>
      </c>
      <c r="C17" s="3">
        <v>10280.144210680068</v>
      </c>
    </row>
    <row r="18" spans="1:3" ht="15" customHeight="1" x14ac:dyDescent="0.2">
      <c r="C18" s="3"/>
    </row>
    <row r="19" spans="1:3" ht="15" customHeight="1" x14ac:dyDescent="0.2">
      <c r="C19" s="3"/>
    </row>
    <row r="20" spans="1:3" ht="15" customHeight="1" x14ac:dyDescent="0.2">
      <c r="A20"/>
      <c r="B20"/>
      <c r="C20"/>
    </row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1:13" ht="15" customHeight="1" x14ac:dyDescent="0.2">
      <c r="A33" s="2"/>
      <c r="B33" s="2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customHeight="1" x14ac:dyDescent="0.2">
      <c r="A34" s="2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" customHeight="1" x14ac:dyDescent="0.2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" customHeight="1" x14ac:dyDescent="0.2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" customHeight="1" x14ac:dyDescent="0.2">
      <c r="A37" s="2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" customHeight="1" x14ac:dyDescent="0.2">
      <c r="A38" s="2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" customHeight="1" x14ac:dyDescent="0.2">
      <c r="A39" s="2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" customHeight="1" x14ac:dyDescent="0.2">
      <c r="A40" s="2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" customHeight="1" x14ac:dyDescent="0.2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" customHeight="1" x14ac:dyDescent="0.2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" customHeight="1" x14ac:dyDescent="0.2">
      <c r="A43" s="2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" customHeight="1" x14ac:dyDescent="0.2">
      <c r="A44" s="2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" customHeight="1" x14ac:dyDescent="0.2">
      <c r="A45" s="2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5" customHeight="1" x14ac:dyDescent="0.2">
      <c r="A46" s="2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5" customHeight="1" x14ac:dyDescent="0.2">
      <c r="A47" s="2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5" customHeight="1" x14ac:dyDescent="0.2">
      <c r="A48" s="2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5" customHeight="1" x14ac:dyDescent="0.2">
      <c r="A49" s="2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" customHeight="1" x14ac:dyDescent="0.2">
      <c r="A50" s="2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" customHeight="1" x14ac:dyDescent="0.2">
      <c r="A51" s="2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5" customHeight="1" x14ac:dyDescent="0.2">
      <c r="A52" s="2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" customHeight="1" x14ac:dyDescent="0.2">
      <c r="A53" s="2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5" customHeight="1" x14ac:dyDescent="0.2">
      <c r="A54" s="2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5" customHeight="1" x14ac:dyDescent="0.2">
      <c r="A55" s="2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5" customHeight="1" x14ac:dyDescent="0.2">
      <c r="A56" s="2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5" customHeight="1" x14ac:dyDescent="0.2">
      <c r="A57" s="2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5" customHeight="1" x14ac:dyDescent="0.2">
      <c r="A58" s="2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5" customHeight="1" x14ac:dyDescent="0.2">
      <c r="A59" s="2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5" customHeight="1" x14ac:dyDescent="0.2">
      <c r="A60" s="2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5" customHeight="1" x14ac:dyDescent="0.2">
      <c r="A61" s="2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" customHeight="1" x14ac:dyDescent="0.2">
      <c r="A62" s="2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" customHeight="1" x14ac:dyDescent="0.2">
      <c r="A63" s="2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5" customHeight="1" x14ac:dyDescent="0.2">
      <c r="A64" s="2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5" customHeight="1" x14ac:dyDescent="0.2">
      <c r="A65" s="2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5" customHeight="1" x14ac:dyDescent="0.2">
      <c r="A66" s="2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5" customHeight="1" x14ac:dyDescent="0.2">
      <c r="A67" s="2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5" customHeight="1" x14ac:dyDescent="0.2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5" customHeight="1" x14ac:dyDescent="0.2">
      <c r="A69" s="2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5" customHeight="1" x14ac:dyDescent="0.2">
      <c r="A70" s="2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" customHeight="1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5" customHeight="1" x14ac:dyDescent="0.2">
      <c r="A72" s="2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5" customHeight="1" x14ac:dyDescent="0.2">
      <c r="A73" s="2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5" customHeight="1" x14ac:dyDescent="0.2">
      <c r="A74" s="2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5" customHeight="1" x14ac:dyDescent="0.2">
      <c r="A75" s="2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5" customHeight="1" x14ac:dyDescent="0.2">
      <c r="A76" s="2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5" customHeight="1" x14ac:dyDescent="0.2">
      <c r="A77" s="2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5" customHeight="1" x14ac:dyDescent="0.2">
      <c r="A78" s="2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5" customHeight="1" x14ac:dyDescent="0.2">
      <c r="A79" s="2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5" customHeight="1" x14ac:dyDescent="0.2">
      <c r="A80" s="2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5" customHeight="1" x14ac:dyDescent="0.2">
      <c r="A81" s="2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" customHeight="1" x14ac:dyDescent="0.2">
      <c r="A82" s="2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" customHeight="1" x14ac:dyDescent="0.2">
      <c r="A83" s="2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" customHeight="1" x14ac:dyDescent="0.2">
      <c r="A84" s="2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5" customHeight="1" x14ac:dyDescent="0.2">
      <c r="A85" s="2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">
      <c r="A86" s="2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">
      <c r="A87" s="2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">
      <c r="A88" s="2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">
      <c r="A89" s="2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">
      <c r="A90" s="2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">
      <c r="A91" s="2"/>
      <c r="B91" s="2"/>
      <c r="C91" s="2"/>
    </row>
    <row r="92" spans="1:13" x14ac:dyDescent="0.2">
      <c r="A92" s="2"/>
      <c r="B92" s="2"/>
      <c r="C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2021-06-15T09:07:09Z</dcterms:modified>
</cp:coreProperties>
</file>